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00" windowHeight="603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<sst xmlns="http://schemas.openxmlformats.org/spreadsheetml/2006/main" count="31" uniqueCount="30">
  <si>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Merilampi,Marttila&amp; Laitasalo, Hki ja Tre</t>
  </si>
  <si>
    <t>Etelä-Satakunta</t>
  </si>
  <si>
    <t>Keskipohja</t>
  </si>
  <si>
    <t>Koillis-Suomi</t>
  </si>
  <si>
    <t>Kokkolan seudun</t>
  </si>
  <si>
    <t>Korsnäs</t>
  </si>
  <si>
    <t>Humppilan sp (fus Lounais-Häme v89)</t>
  </si>
  <si>
    <t>Orivesi</t>
  </si>
  <si>
    <t>Satakunta</t>
  </si>
  <si>
    <t>Toijalan sp (fus Treen alue v91)</t>
  </si>
  <si>
    <t>Turun Työväen Sp</t>
  </si>
  <si>
    <t>Heikki Haapaniemi Ky/Oy, Hki</t>
  </si>
  <si>
    <t>Keski-Uusimaa</t>
  </si>
  <si>
    <t>Mäntsälä</t>
  </si>
  <si>
    <t>Kauppi &amp; Molander, Hki</t>
  </si>
  <si>
    <t>Lounais-Suomi</t>
  </si>
  <si>
    <t>Ojala &amp; Urpelainen</t>
  </si>
  <si>
    <t>Oulun Alue Sp</t>
  </si>
  <si>
    <t>Jorma K Lehtonen, Joensuu</t>
  </si>
  <si>
    <t>Pohjois-Karjala</t>
  </si>
  <si>
    <t>Borenius &amp; Kemppinen</t>
  </si>
  <si>
    <t>Helsingin Suomalainen Sp</t>
  </si>
  <si>
    <t>Kanta-Uudenmaan Sp</t>
  </si>
  <si>
    <t>Heinolan Sp</t>
  </si>
  <si>
    <t>Mäntsälän Sp</t>
  </si>
  <si>
    <t>Laitila</t>
  </si>
  <si>
    <t>Porin Suomalainen</t>
  </si>
  <si>
    <t>Valtion käyttämien asianajotoimistojen laskutukset</t>
  </si>
  <si>
    <t>Lähde: Arsenal-SSP</t>
  </si>
  <si>
    <t>1000 €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</si>
</sst>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B1" sqref="B1:B16384"/>
    </sheetView>
  </sheetViews>
  <sheetFormatPr defaultColWidth="9.140625" defaultRowHeight="12.75"/>
  <cols>
    <col min="2" max="2" width="39.421875" style="0" customWidth="1"/>
    <col min="3" max="3" width="10.00390625" style="0" customWidth="1"/>
  </cols>
  <sheetData>
    <row r="1" spans="1:3" ht="12.75">
      <c r="A1" s="3" t="s">
        <v>27</v>
      </c>
      <c r="C1" s="2"/>
    </row>
    <row r="2" spans="1:3" ht="12.75">
      <c r="A2" s="4" t="s">
        <v>28</v>
      </c>
      <c r="C2" s="13" t="s">
        <v>29</v>
      </c>
    </row>
    <row r="3" spans="1:2" ht="12.75">
      <c r="A3" s="5"/>
      <c r="B3" s="6"/>
    </row>
    <row r="4" spans="1:3" ht="12.75">
      <c r="A4" s="10" t="s">
        <v>11</v>
      </c>
      <c r="B4" s="11"/>
      <c r="C4" s="12">
        <v>2601</v>
      </c>
    </row>
    <row r="5" spans="1:3" ht="12.75">
      <c r="A5" s="7"/>
      <c r="B5" s="7" t="s">
        <v>12</v>
      </c>
      <c r="C5" s="8">
        <v>1944</v>
      </c>
    </row>
    <row r="6" spans="1:3" ht="12.75">
      <c r="A6" s="6"/>
      <c r="B6" s="6" t="s">
        <v>13</v>
      </c>
      <c r="C6" s="9">
        <v>657</v>
      </c>
    </row>
    <row r="7" ht="12.75">
      <c r="C7" s="1"/>
    </row>
    <row r="8" ht="12.75">
      <c r="C8" s="1"/>
    </row>
    <row r="9" spans="1:3" ht="12.75">
      <c r="A9" s="10" t="s">
        <v>0</v>
      </c>
      <c r="B9" s="10"/>
      <c r="C9" s="12">
        <f>SUM(C10:C22)</f>
        <v>2455</v>
      </c>
    </row>
    <row r="10" spans="1:3" ht="12.75">
      <c r="A10" s="7"/>
      <c r="B10" s="7" t="s">
        <v>1</v>
      </c>
      <c r="C10" s="8">
        <v>57</v>
      </c>
    </row>
    <row r="11" spans="1:3" ht="12.75">
      <c r="A11" s="7"/>
      <c r="B11" s="7" t="s">
        <v>2</v>
      </c>
      <c r="C11" s="8">
        <v>354</v>
      </c>
    </row>
    <row r="12" spans="1:3" ht="12.75">
      <c r="A12" s="7"/>
      <c r="B12" s="7" t="s">
        <v>12</v>
      </c>
      <c r="C12" s="8">
        <v>274</v>
      </c>
    </row>
    <row r="13" spans="1:3" ht="12.75">
      <c r="A13" s="7"/>
      <c r="B13" s="7" t="s">
        <v>3</v>
      </c>
      <c r="C13" s="8">
        <v>210</v>
      </c>
    </row>
    <row r="14" spans="1:3" ht="12.75">
      <c r="A14" s="7"/>
      <c r="B14" s="7" t="s">
        <v>4</v>
      </c>
      <c r="C14" s="8">
        <v>520</v>
      </c>
    </row>
    <row r="15" spans="1:3" ht="12.75">
      <c r="A15" s="7"/>
      <c r="B15" s="7" t="s">
        <v>5</v>
      </c>
      <c r="C15" s="8">
        <v>76</v>
      </c>
    </row>
    <row r="16" spans="1:3" ht="12.75">
      <c r="A16" s="7"/>
      <c r="B16" s="7" t="s">
        <v>25</v>
      </c>
      <c r="C16" s="8">
        <v>2</v>
      </c>
    </row>
    <row r="17" spans="1:3" ht="12.75">
      <c r="A17" s="7"/>
      <c r="B17" s="7" t="s">
        <v>6</v>
      </c>
      <c r="C17" s="8">
        <v>240</v>
      </c>
    </row>
    <row r="18" spans="1:3" ht="12.75">
      <c r="A18" s="7"/>
      <c r="B18" s="7" t="s">
        <v>7</v>
      </c>
      <c r="C18" s="8">
        <v>206</v>
      </c>
    </row>
    <row r="19" spans="1:3" ht="12.75">
      <c r="A19" s="7"/>
      <c r="B19" s="7" t="s">
        <v>26</v>
      </c>
      <c r="C19" s="8">
        <v>1</v>
      </c>
    </row>
    <row r="20" spans="1:3" ht="12.75">
      <c r="A20" s="7"/>
      <c r="B20" s="7" t="s">
        <v>8</v>
      </c>
      <c r="C20" s="8">
        <v>59</v>
      </c>
    </row>
    <row r="21" spans="1:3" ht="12.75">
      <c r="A21" s="7"/>
      <c r="B21" s="7" t="s">
        <v>9</v>
      </c>
      <c r="C21" s="8">
        <v>171</v>
      </c>
    </row>
    <row r="22" spans="1:3" ht="12.75">
      <c r="A22" s="6"/>
      <c r="B22" s="6" t="s">
        <v>10</v>
      </c>
      <c r="C22" s="9">
        <v>285</v>
      </c>
    </row>
    <row r="23" ht="12.75">
      <c r="C23" s="1"/>
    </row>
    <row r="24" ht="12.75">
      <c r="C24" s="1"/>
    </row>
    <row r="25" spans="1:3" ht="12.75">
      <c r="A25" s="10" t="s">
        <v>14</v>
      </c>
      <c r="B25" s="11"/>
      <c r="C25" s="12">
        <v>1714</v>
      </c>
    </row>
    <row r="26" spans="1:3" ht="12.75">
      <c r="A26" s="6"/>
      <c r="B26" s="6" t="s">
        <v>15</v>
      </c>
      <c r="C26" s="9">
        <v>1714</v>
      </c>
    </row>
    <row r="27" ht="12.75">
      <c r="C27" s="1"/>
    </row>
    <row r="28" ht="12.75">
      <c r="C28" s="1"/>
    </row>
    <row r="29" spans="1:3" ht="12.75">
      <c r="A29" s="10" t="s">
        <v>16</v>
      </c>
      <c r="B29" s="11"/>
      <c r="C29" s="12">
        <v>875</v>
      </c>
    </row>
    <row r="30" spans="1:3" ht="12.75">
      <c r="A30" s="6"/>
      <c r="B30" s="6" t="s">
        <v>17</v>
      </c>
      <c r="C30" s="9">
        <v>875</v>
      </c>
    </row>
    <row r="31" ht="12.75">
      <c r="C31" s="1"/>
    </row>
    <row r="32" ht="12.75">
      <c r="C32" s="1"/>
    </row>
    <row r="33" spans="1:3" ht="12.75">
      <c r="A33" s="10" t="s">
        <v>18</v>
      </c>
      <c r="B33" s="11"/>
      <c r="C33" s="12">
        <v>492</v>
      </c>
    </row>
    <row r="34" spans="1:3" ht="12.75">
      <c r="A34" s="6"/>
      <c r="B34" s="6" t="s">
        <v>19</v>
      </c>
      <c r="C34" s="9">
        <v>492</v>
      </c>
    </row>
    <row r="37" spans="1:3" ht="12.75">
      <c r="A37" s="10" t="s">
        <v>20</v>
      </c>
      <c r="B37" s="11"/>
      <c r="C37" s="12">
        <v>691</v>
      </c>
    </row>
    <row r="38" spans="1:3" ht="12.75">
      <c r="A38" s="7"/>
      <c r="B38" s="7" t="s">
        <v>21</v>
      </c>
      <c r="C38" s="8">
        <v>665</v>
      </c>
    </row>
    <row r="39" spans="1:3" ht="12.75">
      <c r="A39" s="7"/>
      <c r="B39" s="7" t="s">
        <v>22</v>
      </c>
      <c r="C39" s="8">
        <v>21</v>
      </c>
    </row>
    <row r="40" spans="1:3" ht="12.75">
      <c r="A40" s="7"/>
      <c r="B40" s="7" t="s">
        <v>23</v>
      </c>
      <c r="C40" s="8">
        <v>2</v>
      </c>
    </row>
    <row r="41" spans="1:3" ht="12.75">
      <c r="A41" s="6"/>
      <c r="B41" s="6" t="s">
        <v>24</v>
      </c>
      <c r="C41" s="9">
        <v>3</v>
      </c>
    </row>
  </sheetData>
  <printOptions/>
  <pageMargins left="1.33" right="0.75" top="1" bottom="1" header="0.4921259845" footer="0.4921259845"/>
  <pageSetup horizontalDpi="600" verticalDpi="600" orientation="portrait" paperSize="9" r:id="rId1"/>
  <ignoredErrors>
    <ignoredError sqref="C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ASPELIN</dc:creator>
  <cp:keywords/>
  <dc:description/>
  <cp:lastModifiedBy>roivain</cp:lastModifiedBy>
  <cp:lastPrinted>2008-01-16T18:12:32Z</cp:lastPrinted>
  <dcterms:created xsi:type="dcterms:W3CDTF">2000-01-26T08:49:18Z</dcterms:created>
  <dcterms:modified xsi:type="dcterms:W3CDTF">2008-01-16T18:12:37Z</dcterms:modified>
  <cp:category/>
  <cp:version/>
  <cp:contentType/>
  <cp:contentStatus/>
</cp:coreProperties>
</file>